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<sst xmlns="http://schemas.openxmlformats.org/spreadsheetml/2006/main" count="40" uniqueCount="40">
  <si>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</si>
  <si>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</si>
  <si>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</si>
  <si>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</si>
  <si>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</si>
  <si>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</si>
  <si>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</si>
  <si>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</si>
  <si>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</si>
  <si>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</si>
  <si>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</si>
  <si>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</si>
  <si>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</si>
  <si>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</si>
  <si>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</si>
  <si>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</si>
  <si>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</si>
  <si>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</si>
  <si>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</si>
  <si>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</si>
  <si>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</si>
  <si>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</si>
  <si>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</si>
  <si>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</si>
  <si>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</si>
  <si>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</si>
  <si>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 (яблоко)</t>
  </si>
  <si>
    <t>Итого</t>
  </si>
  <si>
    <t>120/2017м</t>
  </si>
  <si>
    <t>338/2017м</t>
  </si>
  <si>
    <t>14/2017м</t>
  </si>
  <si>
    <t>701/2010м</t>
  </si>
  <si>
    <t>382/2017м</t>
  </si>
  <si>
    <t>суп молочный с макаронными изделиями</t>
  </si>
  <si>
    <t>масло порциями</t>
  </si>
  <si>
    <t xml:space="preserve">хлеб пшеничный </t>
  </si>
  <si>
    <t>какао с молоком</t>
  </si>
  <si>
    <t>МКОУ "Александровская СШ"</t>
  </si>
  <si>
    <t>масло</t>
  </si>
  <si>
    <t>гор.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</si>
</sst>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45022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33</v>
      </c>
      <c r="E4" s="34">
        <v>250</v>
      </c>
      <c r="F4" s="34">
        <v>28</v>
      </c>
      <c r="G4" s="35">
        <v>150</v>
      </c>
      <c r="H4" s="36">
        <v>5.47</v>
      </c>
      <c r="I4" s="34">
        <v>4.75</v>
      </c>
      <c r="J4" s="34">
        <v>17.95</v>
      </c>
    </row>
    <row r="5" spans="1:10" ht="23.25" thickBot="1">
      <c r="A5" s="6"/>
      <c r="B5" s="1" t="s">
        <v>19</v>
      </c>
      <c r="C5" s="37" t="s">
        <v>29</v>
      </c>
      <c r="D5" s="37" t="s">
        <v>26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38</v>
      </c>
      <c r="C6" s="39" t="s">
        <v>30</v>
      </c>
      <c r="D6" s="33" t="s">
        <v>34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22</v>
      </c>
      <c r="C7" s="40" t="s">
        <v>31</v>
      </c>
      <c r="D7" s="37" t="s">
        <v>35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32</v>
      </c>
      <c r="D8" s="37" t="s">
        <v>36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12</v>
      </c>
      <c r="B9" s="10"/>
      <c r="C9" s="42"/>
      <c r="D9" s="43" t="s">
        <v>27</v>
      </c>
      <c r="E9" s="41">
        <f t="shared" ref="E9:J9" si="0">SUM(E4:E8)</f>
        <v>610</v>
      </c>
      <c r="F9" s="27">
        <f t="shared" si="0"/>
        <v>82.25</v>
      </c>
      <c r="G9" s="41">
        <f t="shared" si="0"/>
        <v>514.6</v>
      </c>
      <c r="H9" s="41">
        <f t="shared" si="0"/>
        <v>14.6</v>
      </c>
      <c r="I9" s="41">
        <f t="shared" si="0"/>
        <v>17.14</v>
      </c>
      <c r="J9" s="41">
        <f t="shared" si="0"/>
        <v>72.16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2023-04-04T03:46:19Z</dcterms:modified>
</cp:coreProperties>
</file>